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0\Contents\Chart Downloads\"/>
    </mc:Choice>
  </mc:AlternateContent>
  <xr:revisionPtr revIDLastSave="0" documentId="13_ncr:1_{9F404722-A937-47B7-85AC-8E75F91B3843}" xr6:coauthVersionLast="44" xr6:coauthVersionMax="44" xr10:uidLastSave="{00000000-0000-0000-0000-000000000000}"/>
  <bookViews>
    <workbookView xWindow="-118" yWindow="-118" windowWidth="45269" windowHeight="18471" xr2:uid="{D70951F0-D592-4AAB-ABB8-4029E16E9263}"/>
  </bookViews>
  <sheets>
    <sheet name="Price indicators" sheetId="3" r:id="rId1"/>
  </sheets>
  <definedNames>
    <definedName name="_Hlk50618723" localSheetId="0">'Price indicators'!$A$40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<sst xmlns="http://schemas.openxmlformats.org/spreadsheetml/2006/main" count="12" uniqueCount="12">
  <si>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Trade lamb</t>
  </si>
  <si>
    <t>Light lamb</t>
  </si>
  <si>
    <t>Heavy lamb</t>
  </si>
  <si>
    <t>Merino lamb</t>
  </si>
  <si>
    <t>Restocker/feeder lamb</t>
  </si>
  <si>
    <t>Mutton</t>
  </si>
  <si>
    <t>July</t>
  </si>
  <si>
    <t>Year</t>
  </si>
  <si>
    <t>Month</t>
  </si>
  <si>
    <t>Saleyard Sheep and Lamb Indicators</t>
  </si>
  <si>
    <t>Source: Meat and Livestock Australia (MLA) (2020). Market Information and Statistics Database. Last accessed September 2020.</t>
  </si>
  <si>
    <r>
      <rPr>
        <b/>
        <sz val="11"/>
        <color theme="1"/>
        <rFont val="Arial"/>
        <family val="2"/>
      </rPr>
      <t>ae:</t>
    </r>
    <r>
      <rPr>
        <sz val="11"/>
        <color theme="1"/>
        <rFont val="Arial"/>
        <family val="2"/>
      </rPr>
      <t xml:space="preserve"> MLA suspended updates to all sheep and cattle indicators in April and May 2020 in response to the outbreak of COVID-19.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</si>
</sst>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9]mmmm"/>
    <numFmt numFmtId="165" formatCode="[$-10C09]0;\(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 vertical="top" wrapText="1" readingOrder="1"/>
      <protection locked="0"/>
    </xf>
    <xf numFmtId="165" fontId="4" fillId="0" borderId="0" xfId="0" applyNumberFormat="1" applyFont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165" fontId="4" fillId="0" borderId="0" xfId="1" applyNumberFormat="1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alignment horizontal="left" vertical="top" wrapText="1" readingOrder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8" fillId="0" borderId="0" xfId="2"/>
    <xf numFmtId="0" fontId="5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96089B43-6E27-4816-9D08-A936EB084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indicators'!$C$2</c:f>
              <c:strCache>
                <c:ptCount val="1"/>
                <c:pt idx="0">
                  <c:v>Trade lamb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'Price indicators'!$A$3:$B$38</c:f>
              <c:multiLvlStrCache>
                <c:ptCount val="36"/>
                <c:lvl>
                  <c:pt idx="0">
                    <c:v>July</c:v>
                  </c:pt>
                  <c:pt idx="1">
                    <c:v>August</c:v>
                  </c:pt>
                  <c:pt idx="2">
                    <c:v>September</c:v>
                  </c:pt>
                  <c:pt idx="3">
                    <c:v>October</c:v>
                  </c:pt>
                  <c:pt idx="4">
                    <c:v>November</c:v>
                  </c:pt>
                  <c:pt idx="5">
                    <c:v>December</c:v>
                  </c:pt>
                  <c:pt idx="6">
                    <c:v>January</c:v>
                  </c:pt>
                  <c:pt idx="7">
                    <c:v>February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November</c:v>
                  </c:pt>
                  <c:pt idx="17">
                    <c:v>December</c:v>
                  </c:pt>
                  <c:pt idx="18">
                    <c:v>January</c:v>
                  </c:pt>
                  <c:pt idx="19">
                    <c:v>February</c:v>
                  </c:pt>
                  <c:pt idx="20">
                    <c:v>March</c:v>
                  </c:pt>
                  <c:pt idx="21">
                    <c:v>April</c:v>
                  </c:pt>
                  <c:pt idx="22">
                    <c:v>May</c:v>
                  </c:pt>
                  <c:pt idx="23">
                    <c:v>June</c:v>
                  </c:pt>
                  <c:pt idx="24">
                    <c:v>July</c:v>
                  </c:pt>
                  <c:pt idx="25">
                    <c:v>August</c:v>
                  </c:pt>
                  <c:pt idx="26">
                    <c:v>September</c:v>
                  </c:pt>
                  <c:pt idx="27">
                    <c:v>October</c:v>
                  </c:pt>
                  <c:pt idx="28">
                    <c:v>November</c:v>
                  </c:pt>
                  <c:pt idx="29">
                    <c:v>December</c:v>
                  </c:pt>
                  <c:pt idx="30">
                    <c:v>January</c:v>
                  </c:pt>
                  <c:pt idx="31">
                    <c:v>February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</c:lvl>
              </c:multiLvlStrCache>
            </c:multiLvlStrRef>
          </c:cat>
          <c:val>
            <c:numRef>
              <c:f>'Price indicators'!$C$3:$C$38</c:f>
              <c:numCache>
                <c:formatCode>[$-10C09]0;\(0\)</c:formatCode>
                <c:ptCount val="36"/>
                <c:pt idx="0">
                  <c:v>597.38095238095241</c:v>
                </c:pt>
                <c:pt idx="1">
                  <c:v>607.91304347826087</c:v>
                </c:pt>
                <c:pt idx="2">
                  <c:v>605.76190476190482</c:v>
                </c:pt>
                <c:pt idx="3">
                  <c:v>619.9545454545455</c:v>
                </c:pt>
                <c:pt idx="4">
                  <c:v>625.90909090909088</c:v>
                </c:pt>
                <c:pt idx="5">
                  <c:v>653.25</c:v>
                </c:pt>
                <c:pt idx="6">
                  <c:v>637.47058823529414</c:v>
                </c:pt>
                <c:pt idx="7">
                  <c:v>616.5</c:v>
                </c:pt>
                <c:pt idx="8">
                  <c:v>609.70000000000005</c:v>
                </c:pt>
                <c:pt idx="9">
                  <c:v>585.78947368421052</c:v>
                </c:pt>
                <c:pt idx="10">
                  <c:v>600.3478260869565</c:v>
                </c:pt>
                <c:pt idx="11">
                  <c:v>652.15</c:v>
                </c:pt>
                <c:pt idx="12">
                  <c:v>738.5</c:v>
                </c:pt>
                <c:pt idx="13">
                  <c:v>822.3478260869565</c:v>
                </c:pt>
                <c:pt idx="14">
                  <c:v>810.35</c:v>
                </c:pt>
                <c:pt idx="15">
                  <c:v>733.91304347826087</c:v>
                </c:pt>
                <c:pt idx="16">
                  <c:v>699.31818181818187</c:v>
                </c:pt>
                <c:pt idx="17">
                  <c:v>676.26666666666665</c:v>
                </c:pt>
                <c:pt idx="18">
                  <c:v>655</c:v>
                </c:pt>
                <c:pt idx="19">
                  <c:v>643.9</c:v>
                </c:pt>
                <c:pt idx="20">
                  <c:v>642.33333333333337</c:v>
                </c:pt>
                <c:pt idx="21">
                  <c:v>714.85227272727275</c:v>
                </c:pt>
                <c:pt idx="22">
                  <c:v>811.22826086956525</c:v>
                </c:pt>
                <c:pt idx="23">
                  <c:v>885.96052631578948</c:v>
                </c:pt>
                <c:pt idx="24">
                  <c:v>938.03260869565213</c:v>
                </c:pt>
                <c:pt idx="25">
                  <c:v>841.14772727272725</c:v>
                </c:pt>
                <c:pt idx="26">
                  <c:v>819.61904761904759</c:v>
                </c:pt>
                <c:pt idx="27">
                  <c:v>804.375</c:v>
                </c:pt>
                <c:pt idx="28">
                  <c:v>752.34523809523807</c:v>
                </c:pt>
                <c:pt idx="29">
                  <c:v>727.10294117647061</c:v>
                </c:pt>
                <c:pt idx="30">
                  <c:v>769.30555555555554</c:v>
                </c:pt>
                <c:pt idx="31">
                  <c:v>896.35</c:v>
                </c:pt>
                <c:pt idx="32">
                  <c:v>964.11764705882354</c:v>
                </c:pt>
                <c:pt idx="35">
                  <c:v>895.97500000000002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8-4736-A328-08FBBCD7F0B1}"/>
            </c:ext>
          </c:extLst>
        </c:ser>
        <c:ser>
          <c:idx val="1"/>
          <c:order val="1"/>
          <c:tx>
            <c:strRef>
              <c:f>'Price indicators'!$D$2</c:f>
              <c:strCache>
                <c:ptCount val="1"/>
                <c:pt idx="0">
                  <c:v>Light lamb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'Price indicators'!$A$3:$B$38</c:f>
              <c:multiLvlStrCache>
                <c:ptCount val="36"/>
                <c:lvl>
                  <c:pt idx="0">
                    <c:v>July</c:v>
                  </c:pt>
                  <c:pt idx="1">
                    <c:v>August</c:v>
                  </c:pt>
                  <c:pt idx="2">
                    <c:v>September</c:v>
                  </c:pt>
                  <c:pt idx="3">
                    <c:v>October</c:v>
                  </c:pt>
                  <c:pt idx="4">
                    <c:v>November</c:v>
                  </c:pt>
                  <c:pt idx="5">
                    <c:v>December</c:v>
                  </c:pt>
                  <c:pt idx="6">
                    <c:v>January</c:v>
                  </c:pt>
                  <c:pt idx="7">
                    <c:v>February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November</c:v>
                  </c:pt>
                  <c:pt idx="17">
                    <c:v>December</c:v>
                  </c:pt>
                  <c:pt idx="18">
                    <c:v>January</c:v>
                  </c:pt>
                  <c:pt idx="19">
                    <c:v>February</c:v>
                  </c:pt>
                  <c:pt idx="20">
                    <c:v>March</c:v>
                  </c:pt>
                  <c:pt idx="21">
                    <c:v>April</c:v>
                  </c:pt>
                  <c:pt idx="22">
                    <c:v>May</c:v>
                  </c:pt>
                  <c:pt idx="23">
                    <c:v>June</c:v>
                  </c:pt>
                  <c:pt idx="24">
                    <c:v>July</c:v>
                  </c:pt>
                  <c:pt idx="25">
                    <c:v>August</c:v>
                  </c:pt>
                  <c:pt idx="26">
                    <c:v>September</c:v>
                  </c:pt>
                  <c:pt idx="27">
                    <c:v>October</c:v>
                  </c:pt>
                  <c:pt idx="28">
                    <c:v>November</c:v>
                  </c:pt>
                  <c:pt idx="29">
                    <c:v>December</c:v>
                  </c:pt>
                  <c:pt idx="30">
                    <c:v>January</c:v>
                  </c:pt>
                  <c:pt idx="31">
                    <c:v>February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</c:lvl>
              </c:multiLvlStrCache>
            </c:multiLvlStrRef>
          </c:cat>
          <c:val>
            <c:numRef>
              <c:f>'Price indicators'!$D$3:$D$38</c:f>
              <c:numCache>
                <c:formatCode>[$-10C09]0;\(0\)</c:formatCode>
                <c:ptCount val="36"/>
                <c:pt idx="0">
                  <c:v>570.19047619047615</c:v>
                </c:pt>
                <c:pt idx="1">
                  <c:v>594.91304347826087</c:v>
                </c:pt>
                <c:pt idx="2">
                  <c:v>584.04761904761904</c:v>
                </c:pt>
                <c:pt idx="3">
                  <c:v>603.4545454545455</c:v>
                </c:pt>
                <c:pt idx="4">
                  <c:v>625.4545454545455</c:v>
                </c:pt>
                <c:pt idx="5">
                  <c:v>659.75</c:v>
                </c:pt>
                <c:pt idx="6">
                  <c:v>628.76470588235293</c:v>
                </c:pt>
                <c:pt idx="7">
                  <c:v>599.35</c:v>
                </c:pt>
                <c:pt idx="8">
                  <c:v>610.75</c:v>
                </c:pt>
                <c:pt idx="9">
                  <c:v>570.52631578947364</c:v>
                </c:pt>
                <c:pt idx="10">
                  <c:v>590.21739130434787</c:v>
                </c:pt>
                <c:pt idx="11">
                  <c:v>627.35</c:v>
                </c:pt>
                <c:pt idx="12">
                  <c:v>666.5</c:v>
                </c:pt>
                <c:pt idx="13">
                  <c:v>691.73913043478262</c:v>
                </c:pt>
                <c:pt idx="14">
                  <c:v>727.4</c:v>
                </c:pt>
                <c:pt idx="15">
                  <c:v>680.82608695652175</c:v>
                </c:pt>
                <c:pt idx="16">
                  <c:v>677.90909090909088</c:v>
                </c:pt>
                <c:pt idx="17">
                  <c:v>649.06666666666672</c:v>
                </c:pt>
                <c:pt idx="18">
                  <c:v>642.15</c:v>
                </c:pt>
                <c:pt idx="19">
                  <c:v>624.35</c:v>
                </c:pt>
                <c:pt idx="20">
                  <c:v>637.04761904761904</c:v>
                </c:pt>
                <c:pt idx="21">
                  <c:v>711.09090909090912</c:v>
                </c:pt>
                <c:pt idx="22">
                  <c:v>789.10869565217388</c:v>
                </c:pt>
                <c:pt idx="23">
                  <c:v>795.71052631578948</c:v>
                </c:pt>
                <c:pt idx="24">
                  <c:v>857.22826086956525</c:v>
                </c:pt>
                <c:pt idx="25">
                  <c:v>795.02272727272725</c:v>
                </c:pt>
                <c:pt idx="26">
                  <c:v>773.53571428571433</c:v>
                </c:pt>
                <c:pt idx="27">
                  <c:v>774.10227272727275</c:v>
                </c:pt>
                <c:pt idx="28">
                  <c:v>743.54761904761904</c:v>
                </c:pt>
                <c:pt idx="29">
                  <c:v>733.79411764705878</c:v>
                </c:pt>
                <c:pt idx="30">
                  <c:v>769.08333333333337</c:v>
                </c:pt>
                <c:pt idx="31">
                  <c:v>888.16250000000002</c:v>
                </c:pt>
                <c:pt idx="32">
                  <c:v>961.82352941176475</c:v>
                </c:pt>
                <c:pt idx="35">
                  <c:v>894.75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8-4736-A328-08FBBCD7F0B1}"/>
            </c:ext>
          </c:extLst>
        </c:ser>
        <c:ser>
          <c:idx val="2"/>
          <c:order val="2"/>
          <c:tx>
            <c:strRef>
              <c:f>'Price indicators'!$E$2</c:f>
              <c:strCache>
                <c:ptCount val="1"/>
                <c:pt idx="0">
                  <c:v>Heavy lamb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'Price indicators'!$A$3:$B$38</c:f>
              <c:multiLvlStrCache>
                <c:ptCount val="36"/>
                <c:lvl>
                  <c:pt idx="0">
                    <c:v>July</c:v>
                  </c:pt>
                  <c:pt idx="1">
                    <c:v>August</c:v>
                  </c:pt>
                  <c:pt idx="2">
                    <c:v>September</c:v>
                  </c:pt>
                  <c:pt idx="3">
                    <c:v>October</c:v>
                  </c:pt>
                  <c:pt idx="4">
                    <c:v>November</c:v>
                  </c:pt>
                  <c:pt idx="5">
                    <c:v>December</c:v>
                  </c:pt>
                  <c:pt idx="6">
                    <c:v>January</c:v>
                  </c:pt>
                  <c:pt idx="7">
                    <c:v>February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November</c:v>
                  </c:pt>
                  <c:pt idx="17">
                    <c:v>December</c:v>
                  </c:pt>
                  <c:pt idx="18">
                    <c:v>January</c:v>
                  </c:pt>
                  <c:pt idx="19">
                    <c:v>February</c:v>
                  </c:pt>
                  <c:pt idx="20">
                    <c:v>March</c:v>
                  </c:pt>
                  <c:pt idx="21">
                    <c:v>April</c:v>
                  </c:pt>
                  <c:pt idx="22">
                    <c:v>May</c:v>
                  </c:pt>
                  <c:pt idx="23">
                    <c:v>June</c:v>
                  </c:pt>
                  <c:pt idx="24">
                    <c:v>July</c:v>
                  </c:pt>
                  <c:pt idx="25">
                    <c:v>August</c:v>
                  </c:pt>
                  <c:pt idx="26">
                    <c:v>September</c:v>
                  </c:pt>
                  <c:pt idx="27">
                    <c:v>October</c:v>
                  </c:pt>
                  <c:pt idx="28">
                    <c:v>November</c:v>
                  </c:pt>
                  <c:pt idx="29">
                    <c:v>December</c:v>
                  </c:pt>
                  <c:pt idx="30">
                    <c:v>January</c:v>
                  </c:pt>
                  <c:pt idx="31">
                    <c:v>February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</c:lvl>
              </c:multiLvlStrCache>
            </c:multiLvlStrRef>
          </c:cat>
          <c:val>
            <c:numRef>
              <c:f>'Price indicators'!$E$3:$E$38</c:f>
              <c:numCache>
                <c:formatCode>[$-10C09]0;\(0\)</c:formatCode>
                <c:ptCount val="36"/>
                <c:pt idx="0">
                  <c:v>594.47619047619048</c:v>
                </c:pt>
                <c:pt idx="1">
                  <c:v>595.6521739130435</c:v>
                </c:pt>
                <c:pt idx="2">
                  <c:v>604.42857142857144</c:v>
                </c:pt>
                <c:pt idx="3">
                  <c:v>618.4545454545455</c:v>
                </c:pt>
                <c:pt idx="4">
                  <c:v>627.36363636363637</c:v>
                </c:pt>
                <c:pt idx="5">
                  <c:v>657.5</c:v>
                </c:pt>
                <c:pt idx="6">
                  <c:v>642.35294117647061</c:v>
                </c:pt>
                <c:pt idx="7">
                  <c:v>624.85</c:v>
                </c:pt>
                <c:pt idx="8">
                  <c:v>618.20000000000005</c:v>
                </c:pt>
                <c:pt idx="9">
                  <c:v>590.0526315789474</c:v>
                </c:pt>
                <c:pt idx="10">
                  <c:v>603.60869565217388</c:v>
                </c:pt>
                <c:pt idx="11">
                  <c:v>650.6</c:v>
                </c:pt>
                <c:pt idx="12">
                  <c:v>773.18181818181813</c:v>
                </c:pt>
                <c:pt idx="13">
                  <c:v>871.26086956521738</c:v>
                </c:pt>
                <c:pt idx="14">
                  <c:v>834.75</c:v>
                </c:pt>
                <c:pt idx="15">
                  <c:v>745.47826086956525</c:v>
                </c:pt>
                <c:pt idx="16">
                  <c:v>721.27272727272725</c:v>
                </c:pt>
                <c:pt idx="17">
                  <c:v>687.66666666666663</c:v>
                </c:pt>
                <c:pt idx="18">
                  <c:v>646.65</c:v>
                </c:pt>
                <c:pt idx="19">
                  <c:v>642.75</c:v>
                </c:pt>
                <c:pt idx="20">
                  <c:v>637.42857142857144</c:v>
                </c:pt>
                <c:pt idx="21">
                  <c:v>699.02272727272725</c:v>
                </c:pt>
                <c:pt idx="22">
                  <c:v>798.98913043478262</c:v>
                </c:pt>
                <c:pt idx="23">
                  <c:v>907.22368421052636</c:v>
                </c:pt>
                <c:pt idx="24">
                  <c:v>975.51086956521738</c:v>
                </c:pt>
                <c:pt idx="25">
                  <c:v>848.68181818181813</c:v>
                </c:pt>
                <c:pt idx="26">
                  <c:v>822.47619047619048</c:v>
                </c:pt>
                <c:pt idx="27">
                  <c:v>801.6704545454545</c:v>
                </c:pt>
                <c:pt idx="28">
                  <c:v>747.13095238095241</c:v>
                </c:pt>
                <c:pt idx="29">
                  <c:v>727.17647058823525</c:v>
                </c:pt>
                <c:pt idx="30">
                  <c:v>758.375</c:v>
                </c:pt>
                <c:pt idx="31">
                  <c:v>900.33749999999998</c:v>
                </c:pt>
                <c:pt idx="32">
                  <c:v>955.83823529411768</c:v>
                </c:pt>
                <c:pt idx="35">
                  <c:v>859.6875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88-4736-A328-08FBBCD7F0B1}"/>
            </c:ext>
          </c:extLst>
        </c:ser>
        <c:ser>
          <c:idx val="3"/>
          <c:order val="3"/>
          <c:tx>
            <c:strRef>
              <c:f>'Price indicators'!$F$2</c:f>
              <c:strCache>
                <c:ptCount val="1"/>
                <c:pt idx="0">
                  <c:v>Merino lamb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'Price indicators'!$A$3:$B$38</c:f>
              <c:multiLvlStrCache>
                <c:ptCount val="36"/>
                <c:lvl>
                  <c:pt idx="0">
                    <c:v>July</c:v>
                  </c:pt>
                  <c:pt idx="1">
                    <c:v>August</c:v>
                  </c:pt>
                  <c:pt idx="2">
                    <c:v>September</c:v>
                  </c:pt>
                  <c:pt idx="3">
                    <c:v>October</c:v>
                  </c:pt>
                  <c:pt idx="4">
                    <c:v>November</c:v>
                  </c:pt>
                  <c:pt idx="5">
                    <c:v>December</c:v>
                  </c:pt>
                  <c:pt idx="6">
                    <c:v>January</c:v>
                  </c:pt>
                  <c:pt idx="7">
                    <c:v>February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November</c:v>
                  </c:pt>
                  <c:pt idx="17">
                    <c:v>December</c:v>
                  </c:pt>
                  <c:pt idx="18">
                    <c:v>January</c:v>
                  </c:pt>
                  <c:pt idx="19">
                    <c:v>February</c:v>
                  </c:pt>
                  <c:pt idx="20">
                    <c:v>March</c:v>
                  </c:pt>
                  <c:pt idx="21">
                    <c:v>April</c:v>
                  </c:pt>
                  <c:pt idx="22">
                    <c:v>May</c:v>
                  </c:pt>
                  <c:pt idx="23">
                    <c:v>June</c:v>
                  </c:pt>
                  <c:pt idx="24">
                    <c:v>July</c:v>
                  </c:pt>
                  <c:pt idx="25">
                    <c:v>August</c:v>
                  </c:pt>
                  <c:pt idx="26">
                    <c:v>September</c:v>
                  </c:pt>
                  <c:pt idx="27">
                    <c:v>October</c:v>
                  </c:pt>
                  <c:pt idx="28">
                    <c:v>November</c:v>
                  </c:pt>
                  <c:pt idx="29">
                    <c:v>December</c:v>
                  </c:pt>
                  <c:pt idx="30">
                    <c:v>January</c:v>
                  </c:pt>
                  <c:pt idx="31">
                    <c:v>February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</c:lvl>
              </c:multiLvlStrCache>
            </c:multiLvlStrRef>
          </c:cat>
          <c:val>
            <c:numRef>
              <c:f>'Price indicators'!$F$3:$F$38</c:f>
              <c:numCache>
                <c:formatCode>[$-10C09]0;\(0\)</c:formatCode>
                <c:ptCount val="36"/>
                <c:pt idx="0">
                  <c:v>550.28571428571433</c:v>
                </c:pt>
                <c:pt idx="1">
                  <c:v>558.17391304347825</c:v>
                </c:pt>
                <c:pt idx="2">
                  <c:v>546.71428571428567</c:v>
                </c:pt>
                <c:pt idx="3">
                  <c:v>545.77272727272725</c:v>
                </c:pt>
                <c:pt idx="4">
                  <c:v>579.5</c:v>
                </c:pt>
                <c:pt idx="5">
                  <c:v>601.9375</c:v>
                </c:pt>
                <c:pt idx="6">
                  <c:v>597.05882352941171</c:v>
                </c:pt>
                <c:pt idx="7">
                  <c:v>585.79999999999995</c:v>
                </c:pt>
                <c:pt idx="8">
                  <c:v>589.29999999999995</c:v>
                </c:pt>
                <c:pt idx="9">
                  <c:v>558.63157894736844</c:v>
                </c:pt>
                <c:pt idx="10">
                  <c:v>574.56521739130437</c:v>
                </c:pt>
                <c:pt idx="11">
                  <c:v>616.29999999999995</c:v>
                </c:pt>
                <c:pt idx="12">
                  <c:v>673.9545454545455</c:v>
                </c:pt>
                <c:pt idx="13">
                  <c:v>703.47826086956525</c:v>
                </c:pt>
                <c:pt idx="14">
                  <c:v>704.05</c:v>
                </c:pt>
                <c:pt idx="15">
                  <c:v>628.78260869565213</c:v>
                </c:pt>
                <c:pt idx="16">
                  <c:v>619.63636363636363</c:v>
                </c:pt>
                <c:pt idx="17">
                  <c:v>596.79999999999995</c:v>
                </c:pt>
                <c:pt idx="18">
                  <c:v>609.85</c:v>
                </c:pt>
                <c:pt idx="19">
                  <c:v>599.85</c:v>
                </c:pt>
                <c:pt idx="20">
                  <c:v>601.19047619047615</c:v>
                </c:pt>
                <c:pt idx="21">
                  <c:v>677.11363636363637</c:v>
                </c:pt>
                <c:pt idx="22">
                  <c:v>767.16304347826087</c:v>
                </c:pt>
                <c:pt idx="23">
                  <c:v>792.01315789473688</c:v>
                </c:pt>
                <c:pt idx="24">
                  <c:v>855.23913043478262</c:v>
                </c:pt>
                <c:pt idx="25">
                  <c:v>767.61363636363637</c:v>
                </c:pt>
                <c:pt idx="26">
                  <c:v>743.45238095238096</c:v>
                </c:pt>
                <c:pt idx="27">
                  <c:v>726.64772727272725</c:v>
                </c:pt>
                <c:pt idx="28">
                  <c:v>709.15476190476193</c:v>
                </c:pt>
                <c:pt idx="29">
                  <c:v>680.17647058823525</c:v>
                </c:pt>
                <c:pt idx="30">
                  <c:v>745.06944444444446</c:v>
                </c:pt>
                <c:pt idx="31">
                  <c:v>842.72500000000002</c:v>
                </c:pt>
                <c:pt idx="32">
                  <c:v>899.92647058823525</c:v>
                </c:pt>
                <c:pt idx="35">
                  <c:v>824.58749999999998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88-4736-A328-08FBBCD7F0B1}"/>
            </c:ext>
          </c:extLst>
        </c:ser>
        <c:ser>
          <c:idx val="4"/>
          <c:order val="4"/>
          <c:tx>
            <c:strRef>
              <c:f>'Price indicators'!$G$2</c:f>
              <c:strCache>
                <c:ptCount val="1"/>
                <c:pt idx="0">
                  <c:v>Restocker/feeder lamb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'Price indicators'!$A$3:$B$38</c:f>
              <c:multiLvlStrCache>
                <c:ptCount val="36"/>
                <c:lvl>
                  <c:pt idx="0">
                    <c:v>July</c:v>
                  </c:pt>
                  <c:pt idx="1">
                    <c:v>August</c:v>
                  </c:pt>
                  <c:pt idx="2">
                    <c:v>September</c:v>
                  </c:pt>
                  <c:pt idx="3">
                    <c:v>October</c:v>
                  </c:pt>
                  <c:pt idx="4">
                    <c:v>November</c:v>
                  </c:pt>
                  <c:pt idx="5">
                    <c:v>December</c:v>
                  </c:pt>
                  <c:pt idx="6">
                    <c:v>January</c:v>
                  </c:pt>
                  <c:pt idx="7">
                    <c:v>February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November</c:v>
                  </c:pt>
                  <c:pt idx="17">
                    <c:v>December</c:v>
                  </c:pt>
                  <c:pt idx="18">
                    <c:v>January</c:v>
                  </c:pt>
                  <c:pt idx="19">
                    <c:v>February</c:v>
                  </c:pt>
                  <c:pt idx="20">
                    <c:v>March</c:v>
                  </c:pt>
                  <c:pt idx="21">
                    <c:v>April</c:v>
                  </c:pt>
                  <c:pt idx="22">
                    <c:v>May</c:v>
                  </c:pt>
                  <c:pt idx="23">
                    <c:v>June</c:v>
                  </c:pt>
                  <c:pt idx="24">
                    <c:v>July</c:v>
                  </c:pt>
                  <c:pt idx="25">
                    <c:v>August</c:v>
                  </c:pt>
                  <c:pt idx="26">
                    <c:v>September</c:v>
                  </c:pt>
                  <c:pt idx="27">
                    <c:v>October</c:v>
                  </c:pt>
                  <c:pt idx="28">
                    <c:v>November</c:v>
                  </c:pt>
                  <c:pt idx="29">
                    <c:v>December</c:v>
                  </c:pt>
                  <c:pt idx="30">
                    <c:v>January</c:v>
                  </c:pt>
                  <c:pt idx="31">
                    <c:v>February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</c:lvl>
              </c:multiLvlStrCache>
            </c:multiLvlStrRef>
          </c:cat>
          <c:val>
            <c:numRef>
              <c:f>'Price indicators'!$G$3:$G$38</c:f>
              <c:numCache>
                <c:formatCode>[$-10C09]0;\(0\)</c:formatCode>
                <c:ptCount val="36"/>
                <c:pt idx="0">
                  <c:v>610.57142857142856</c:v>
                </c:pt>
                <c:pt idx="1">
                  <c:v>640.78260869565213</c:v>
                </c:pt>
                <c:pt idx="2">
                  <c:v>633.90476190476193</c:v>
                </c:pt>
                <c:pt idx="3">
                  <c:v>657.36363636363637</c:v>
                </c:pt>
                <c:pt idx="4">
                  <c:v>686.22727272727275</c:v>
                </c:pt>
                <c:pt idx="5">
                  <c:v>730.75</c:v>
                </c:pt>
                <c:pt idx="6">
                  <c:v>666.1875</c:v>
                </c:pt>
                <c:pt idx="7">
                  <c:v>637.70000000000005</c:v>
                </c:pt>
                <c:pt idx="8">
                  <c:v>632.5</c:v>
                </c:pt>
                <c:pt idx="9">
                  <c:v>564.15789473684208</c:v>
                </c:pt>
                <c:pt idx="10">
                  <c:v>574.73913043478262</c:v>
                </c:pt>
                <c:pt idx="11">
                  <c:v>557.95000000000005</c:v>
                </c:pt>
                <c:pt idx="12">
                  <c:v>606.5</c:v>
                </c:pt>
                <c:pt idx="13">
                  <c:v>611.52173913043475</c:v>
                </c:pt>
                <c:pt idx="14">
                  <c:v>757.6</c:v>
                </c:pt>
                <c:pt idx="15">
                  <c:v>712.43478260869563</c:v>
                </c:pt>
                <c:pt idx="16">
                  <c:v>716.63636363636363</c:v>
                </c:pt>
                <c:pt idx="17">
                  <c:v>671.13333333333333</c:v>
                </c:pt>
                <c:pt idx="18">
                  <c:v>631.29999999999995</c:v>
                </c:pt>
                <c:pt idx="19">
                  <c:v>622.25</c:v>
                </c:pt>
                <c:pt idx="20">
                  <c:v>621.14285714285711</c:v>
                </c:pt>
                <c:pt idx="21">
                  <c:v>723.26136363636363</c:v>
                </c:pt>
                <c:pt idx="22">
                  <c:v>855.445652173913</c:v>
                </c:pt>
                <c:pt idx="23">
                  <c:v>822.39473684210532</c:v>
                </c:pt>
                <c:pt idx="24">
                  <c:v>878.03260869565213</c:v>
                </c:pt>
                <c:pt idx="25">
                  <c:v>857.69318181818187</c:v>
                </c:pt>
                <c:pt idx="26">
                  <c:v>843.69047619047615</c:v>
                </c:pt>
                <c:pt idx="27">
                  <c:v>854.14772727272725</c:v>
                </c:pt>
                <c:pt idx="28">
                  <c:v>791.90476190476193</c:v>
                </c:pt>
                <c:pt idx="29">
                  <c:v>726.91176470588232</c:v>
                </c:pt>
                <c:pt idx="30">
                  <c:v>814.29166666666663</c:v>
                </c:pt>
                <c:pt idx="31">
                  <c:v>1010.8125</c:v>
                </c:pt>
                <c:pt idx="32">
                  <c:v>1067.9264705882354</c:v>
                </c:pt>
                <c:pt idx="35">
                  <c:v>982.9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88-4736-A328-08FBBCD7F0B1}"/>
            </c:ext>
          </c:extLst>
        </c:ser>
        <c:ser>
          <c:idx val="5"/>
          <c:order val="5"/>
          <c:tx>
            <c:strRef>
              <c:f>'Price indicators'!$H$2</c:f>
              <c:strCache>
                <c:ptCount val="1"/>
                <c:pt idx="0">
                  <c:v>Mutton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'Price indicators'!$A$3:$B$38</c:f>
              <c:multiLvlStrCache>
                <c:ptCount val="36"/>
                <c:lvl>
                  <c:pt idx="0">
                    <c:v>July</c:v>
                  </c:pt>
                  <c:pt idx="1">
                    <c:v>August</c:v>
                  </c:pt>
                  <c:pt idx="2">
                    <c:v>September</c:v>
                  </c:pt>
                  <c:pt idx="3">
                    <c:v>October</c:v>
                  </c:pt>
                  <c:pt idx="4">
                    <c:v>November</c:v>
                  </c:pt>
                  <c:pt idx="5">
                    <c:v>December</c:v>
                  </c:pt>
                  <c:pt idx="6">
                    <c:v>January</c:v>
                  </c:pt>
                  <c:pt idx="7">
                    <c:v>February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November</c:v>
                  </c:pt>
                  <c:pt idx="17">
                    <c:v>December</c:v>
                  </c:pt>
                  <c:pt idx="18">
                    <c:v>January</c:v>
                  </c:pt>
                  <c:pt idx="19">
                    <c:v>February</c:v>
                  </c:pt>
                  <c:pt idx="20">
                    <c:v>March</c:v>
                  </c:pt>
                  <c:pt idx="21">
                    <c:v>April</c:v>
                  </c:pt>
                  <c:pt idx="22">
                    <c:v>May</c:v>
                  </c:pt>
                  <c:pt idx="23">
                    <c:v>June</c:v>
                  </c:pt>
                  <c:pt idx="24">
                    <c:v>July</c:v>
                  </c:pt>
                  <c:pt idx="25">
                    <c:v>August</c:v>
                  </c:pt>
                  <c:pt idx="26">
                    <c:v>September</c:v>
                  </c:pt>
                  <c:pt idx="27">
                    <c:v>October</c:v>
                  </c:pt>
                  <c:pt idx="28">
                    <c:v>November</c:v>
                  </c:pt>
                  <c:pt idx="29">
                    <c:v>December</c:v>
                  </c:pt>
                  <c:pt idx="30">
                    <c:v>January</c:v>
                  </c:pt>
                  <c:pt idx="31">
                    <c:v>February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</c:lvl>
              </c:multiLvlStrCache>
            </c:multiLvlStrRef>
          </c:cat>
          <c:val>
            <c:numRef>
              <c:f>'Price indicators'!$H$3:$H$38</c:f>
              <c:numCache>
                <c:formatCode>[$-10C09]0;\(0\)</c:formatCode>
                <c:ptCount val="36"/>
                <c:pt idx="0">
                  <c:v>430.47619047619048</c:v>
                </c:pt>
                <c:pt idx="1">
                  <c:v>423.39130434782606</c:v>
                </c:pt>
                <c:pt idx="2">
                  <c:v>409.33333333333331</c:v>
                </c:pt>
                <c:pt idx="3">
                  <c:v>412.68181818181819</c:v>
                </c:pt>
                <c:pt idx="4">
                  <c:v>450.86363636363637</c:v>
                </c:pt>
                <c:pt idx="5">
                  <c:v>470.1875</c:v>
                </c:pt>
                <c:pt idx="6">
                  <c:v>417.76470588235293</c:v>
                </c:pt>
                <c:pt idx="7">
                  <c:v>400.9</c:v>
                </c:pt>
                <c:pt idx="8">
                  <c:v>429.6</c:v>
                </c:pt>
                <c:pt idx="9">
                  <c:v>434</c:v>
                </c:pt>
                <c:pt idx="10">
                  <c:v>456</c:v>
                </c:pt>
                <c:pt idx="11">
                  <c:v>489.45</c:v>
                </c:pt>
                <c:pt idx="12">
                  <c:v>502.72727272727275</c:v>
                </c:pt>
                <c:pt idx="13">
                  <c:v>443.52173913043481</c:v>
                </c:pt>
                <c:pt idx="14">
                  <c:v>478.4</c:v>
                </c:pt>
                <c:pt idx="15">
                  <c:v>442.47826086956519</c:v>
                </c:pt>
                <c:pt idx="16">
                  <c:v>442.86363636363637</c:v>
                </c:pt>
                <c:pt idx="17">
                  <c:v>428.06666666666666</c:v>
                </c:pt>
                <c:pt idx="18">
                  <c:v>402.45</c:v>
                </c:pt>
                <c:pt idx="19">
                  <c:v>399.4</c:v>
                </c:pt>
                <c:pt idx="20">
                  <c:v>414.57142857142856</c:v>
                </c:pt>
                <c:pt idx="21">
                  <c:v>520.73863636363637</c:v>
                </c:pt>
                <c:pt idx="22">
                  <c:v>562.61956521739125</c:v>
                </c:pt>
                <c:pt idx="23">
                  <c:v>584.5526315789474</c:v>
                </c:pt>
                <c:pt idx="24">
                  <c:v>593.53260869565213</c:v>
                </c:pt>
                <c:pt idx="25">
                  <c:v>589.60227272727275</c:v>
                </c:pt>
                <c:pt idx="26">
                  <c:v>556.51190476190482</c:v>
                </c:pt>
                <c:pt idx="27">
                  <c:v>578.05681818181813</c:v>
                </c:pt>
                <c:pt idx="28">
                  <c:v>572.71428571428567</c:v>
                </c:pt>
                <c:pt idx="29">
                  <c:v>527.98529411764707</c:v>
                </c:pt>
                <c:pt idx="30">
                  <c:v>570.65277777777783</c:v>
                </c:pt>
                <c:pt idx="31">
                  <c:v>649.5625</c:v>
                </c:pt>
                <c:pt idx="32">
                  <c:v>715.61764705882354</c:v>
                </c:pt>
                <c:pt idx="35">
                  <c:v>701.15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88-4736-A328-08FBBCD7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77496"/>
        <c:axId val="536373368"/>
      </c:lineChart>
      <c:catAx>
        <c:axId val="1004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373368"/>
        <c:crosses val="autoZero"/>
        <c:auto val="1"/>
        <c:lblAlgn val="ctr"/>
        <c:lblOffset val="100"/>
        <c:noMultiLvlLbl val="0"/>
      </c:catAx>
      <c:valAx>
        <c:axId val="53637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C09]0;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7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87</xdr:row>
      <xdr:rowOff>3810</xdr:rowOff>
    </xdr:from>
    <xdr:to>
      <xdr:col>15</xdr:col>
      <xdr:colOff>586740</xdr:colOff>
      <xdr:row>115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59F0C-B7A0-492E-A796-568BA6E49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istics.mla.com.au/Report/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A07B-7046-420C-AAC5-A1FAED699745}">
  <dimension ref="A1:J41"/>
  <sheetViews>
    <sheetView tabSelected="1" workbookViewId="0">
      <selection activeCell="T29" sqref="T29"/>
    </sheetView>
  </sheetViews>
  <sheetFormatPr defaultRowHeight="15.05" x14ac:dyDescent="0.3"/>
  <cols>
    <col min="1" max="1" width="8.88671875" style="1"/>
    <col min="2" max="2" width="19.109375" customWidth="1"/>
    <col min="7" max="7" width="11.44140625" customWidth="1"/>
  </cols>
  <sheetData>
    <row r="1" spans="1:8" s="3" customFormat="1" x14ac:dyDescent="0.3">
      <c r="A1" s="15" t="s">
        <v>9</v>
      </c>
      <c r="B1" s="15"/>
      <c r="C1" s="15"/>
      <c r="D1" s="15"/>
      <c r="E1" s="15"/>
      <c r="F1" s="15"/>
      <c r="G1" s="15"/>
      <c r="H1" s="15"/>
    </row>
    <row r="2" spans="1:8" ht="29.95" customHeight="1" x14ac:dyDescent="0.3">
      <c r="A2" s="4" t="s">
        <v>7</v>
      </c>
      <c r="B2" s="4" t="s">
        <v>8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</row>
    <row r="3" spans="1:8" x14ac:dyDescent="0.3">
      <c r="A3" s="11">
        <v>2017</v>
      </c>
      <c r="B3" s="12">
        <v>42920</v>
      </c>
      <c r="C3" s="6">
        <v>597.38095238095241</v>
      </c>
      <c r="D3" s="6">
        <v>570.19047619047615</v>
      </c>
      <c r="E3" s="6">
        <v>594.47619047619048</v>
      </c>
      <c r="F3" s="6">
        <v>550.28571428571433</v>
      </c>
      <c r="G3" s="6">
        <v>610.57142857142856</v>
      </c>
      <c r="H3" s="6">
        <v>430.47619047619048</v>
      </c>
    </row>
    <row r="4" spans="1:8" x14ac:dyDescent="0.3">
      <c r="A4" s="11"/>
      <c r="B4" s="12">
        <v>42955</v>
      </c>
      <c r="C4" s="6">
        <v>607.91304347826087</v>
      </c>
      <c r="D4" s="6">
        <v>594.91304347826087</v>
      </c>
      <c r="E4" s="6">
        <v>595.6521739130435</v>
      </c>
      <c r="F4" s="6">
        <v>558.17391304347825</v>
      </c>
      <c r="G4" s="6">
        <v>640.78260869565213</v>
      </c>
      <c r="H4" s="6">
        <v>423.39130434782606</v>
      </c>
    </row>
    <row r="5" spans="1:8" x14ac:dyDescent="0.3">
      <c r="A5" s="11"/>
      <c r="B5" s="12">
        <v>42983</v>
      </c>
      <c r="C5" s="6">
        <v>605.76190476190482</v>
      </c>
      <c r="D5" s="6">
        <v>584.04761904761904</v>
      </c>
      <c r="E5" s="6">
        <v>604.42857142857144</v>
      </c>
      <c r="F5" s="6">
        <v>546.71428571428567</v>
      </c>
      <c r="G5" s="6">
        <v>633.90476190476193</v>
      </c>
      <c r="H5" s="6">
        <v>409.33333333333331</v>
      </c>
    </row>
    <row r="6" spans="1:8" x14ac:dyDescent="0.3">
      <c r="A6" s="11"/>
      <c r="B6" s="12">
        <v>43011</v>
      </c>
      <c r="C6" s="6">
        <v>619.9545454545455</v>
      </c>
      <c r="D6" s="6">
        <v>603.4545454545455</v>
      </c>
      <c r="E6" s="6">
        <v>618.4545454545455</v>
      </c>
      <c r="F6" s="6">
        <v>545.77272727272725</v>
      </c>
      <c r="G6" s="6">
        <v>657.36363636363637</v>
      </c>
      <c r="H6" s="6">
        <v>412.68181818181819</v>
      </c>
    </row>
    <row r="7" spans="1:8" x14ac:dyDescent="0.3">
      <c r="A7" s="11"/>
      <c r="B7" s="12">
        <v>43062</v>
      </c>
      <c r="C7" s="6">
        <v>625.90909090909088</v>
      </c>
      <c r="D7" s="6">
        <v>625.4545454545455</v>
      </c>
      <c r="E7" s="6">
        <v>627.36363636363637</v>
      </c>
      <c r="F7" s="6">
        <v>579.5</v>
      </c>
      <c r="G7" s="6">
        <v>686.22727272727275</v>
      </c>
      <c r="H7" s="6">
        <v>450.86363636363637</v>
      </c>
    </row>
    <row r="8" spans="1:8" x14ac:dyDescent="0.3">
      <c r="A8" s="11"/>
      <c r="B8" s="12">
        <v>43070</v>
      </c>
      <c r="C8" s="6">
        <v>653.25</v>
      </c>
      <c r="D8" s="6">
        <v>659.75</v>
      </c>
      <c r="E8" s="6">
        <v>657.5</v>
      </c>
      <c r="F8" s="6">
        <v>601.9375</v>
      </c>
      <c r="G8" s="6">
        <v>730.75</v>
      </c>
      <c r="H8" s="6">
        <v>470.1875</v>
      </c>
    </row>
    <row r="9" spans="1:8" x14ac:dyDescent="0.3">
      <c r="A9" s="11">
        <v>2018</v>
      </c>
      <c r="B9" s="12">
        <v>43103</v>
      </c>
      <c r="C9" s="6">
        <v>637.47058823529414</v>
      </c>
      <c r="D9" s="6">
        <v>628.76470588235293</v>
      </c>
      <c r="E9" s="6">
        <v>642.35294117647061</v>
      </c>
      <c r="F9" s="6">
        <v>597.05882352941171</v>
      </c>
      <c r="G9" s="6">
        <v>666.1875</v>
      </c>
      <c r="H9" s="6">
        <v>417.76470588235293</v>
      </c>
    </row>
    <row r="10" spans="1:8" x14ac:dyDescent="0.3">
      <c r="A10" s="11"/>
      <c r="B10" s="12">
        <v>43136</v>
      </c>
      <c r="C10" s="6">
        <v>616.5</v>
      </c>
      <c r="D10" s="6">
        <v>599.35</v>
      </c>
      <c r="E10" s="6">
        <v>624.85</v>
      </c>
      <c r="F10" s="6">
        <v>585.79999999999995</v>
      </c>
      <c r="G10" s="6">
        <v>637.70000000000005</v>
      </c>
      <c r="H10" s="6">
        <v>400.9</v>
      </c>
    </row>
    <row r="11" spans="1:8" x14ac:dyDescent="0.3">
      <c r="A11" s="11"/>
      <c r="B11" s="12">
        <v>43179</v>
      </c>
      <c r="C11" s="6">
        <v>609.70000000000005</v>
      </c>
      <c r="D11" s="6">
        <v>610.75</v>
      </c>
      <c r="E11" s="6">
        <v>618.20000000000005</v>
      </c>
      <c r="F11" s="6">
        <v>589.29999999999995</v>
      </c>
      <c r="G11" s="6">
        <v>632.5</v>
      </c>
      <c r="H11" s="6">
        <v>429.6</v>
      </c>
    </row>
    <row r="12" spans="1:8" x14ac:dyDescent="0.3">
      <c r="A12" s="11"/>
      <c r="B12" s="12">
        <v>43195</v>
      </c>
      <c r="C12" s="6">
        <v>585.78947368421052</v>
      </c>
      <c r="D12" s="6">
        <v>570.52631578947364</v>
      </c>
      <c r="E12" s="6">
        <v>590.0526315789474</v>
      </c>
      <c r="F12" s="6">
        <v>558.63157894736844</v>
      </c>
      <c r="G12" s="6">
        <v>564.15789473684208</v>
      </c>
      <c r="H12" s="6">
        <v>434</v>
      </c>
    </row>
    <row r="13" spans="1:8" x14ac:dyDescent="0.3">
      <c r="A13" s="11"/>
      <c r="B13" s="12">
        <v>43236</v>
      </c>
      <c r="C13" s="6">
        <v>600.3478260869565</v>
      </c>
      <c r="D13" s="6">
        <v>590.21739130434787</v>
      </c>
      <c r="E13" s="6">
        <v>603.60869565217388</v>
      </c>
      <c r="F13" s="6">
        <v>574.56521739130437</v>
      </c>
      <c r="G13" s="6">
        <v>574.73913043478262</v>
      </c>
      <c r="H13" s="6">
        <v>456</v>
      </c>
    </row>
    <row r="14" spans="1:8" x14ac:dyDescent="0.3">
      <c r="A14" s="11"/>
      <c r="B14" s="12">
        <v>43264</v>
      </c>
      <c r="C14" s="6">
        <v>652.15</v>
      </c>
      <c r="D14" s="6">
        <v>627.35</v>
      </c>
      <c r="E14" s="6">
        <v>650.6</v>
      </c>
      <c r="F14" s="6">
        <v>616.29999999999995</v>
      </c>
      <c r="G14" s="6">
        <v>557.95000000000005</v>
      </c>
      <c r="H14" s="6">
        <v>489.45</v>
      </c>
    </row>
    <row r="15" spans="1:8" x14ac:dyDescent="0.3">
      <c r="A15" s="11"/>
      <c r="B15" s="12">
        <v>43299</v>
      </c>
      <c r="C15" s="6">
        <v>738.5</v>
      </c>
      <c r="D15" s="6">
        <v>666.5</v>
      </c>
      <c r="E15" s="6">
        <v>773.18181818181813</v>
      </c>
      <c r="F15" s="6">
        <v>673.9545454545455</v>
      </c>
      <c r="G15" s="6">
        <v>606.5</v>
      </c>
      <c r="H15" s="6">
        <v>502.72727272727275</v>
      </c>
    </row>
    <row r="16" spans="1:8" x14ac:dyDescent="0.3">
      <c r="A16" s="11"/>
      <c r="B16" s="12">
        <v>43313</v>
      </c>
      <c r="C16" s="6">
        <v>822.3478260869565</v>
      </c>
      <c r="D16" s="6">
        <v>691.73913043478262</v>
      </c>
      <c r="E16" s="6">
        <v>871.26086956521738</v>
      </c>
      <c r="F16" s="6">
        <v>703.47826086956525</v>
      </c>
      <c r="G16" s="6">
        <v>611.52173913043475</v>
      </c>
      <c r="H16" s="6">
        <v>443.52173913043481</v>
      </c>
    </row>
    <row r="17" spans="1:8" x14ac:dyDescent="0.3">
      <c r="A17" s="11"/>
      <c r="B17" s="12">
        <v>43369</v>
      </c>
      <c r="C17" s="6">
        <v>810.35</v>
      </c>
      <c r="D17" s="6">
        <v>727.4</v>
      </c>
      <c r="E17" s="6">
        <v>834.75</v>
      </c>
      <c r="F17" s="6">
        <v>704.05</v>
      </c>
      <c r="G17" s="6">
        <v>757.6</v>
      </c>
      <c r="H17" s="6">
        <v>478.4</v>
      </c>
    </row>
    <row r="18" spans="1:8" x14ac:dyDescent="0.3">
      <c r="A18" s="11"/>
      <c r="B18" s="12">
        <v>43404</v>
      </c>
      <c r="C18" s="6">
        <v>733.91304347826087</v>
      </c>
      <c r="D18" s="6">
        <v>680.82608695652175</v>
      </c>
      <c r="E18" s="6">
        <v>745.47826086956525</v>
      </c>
      <c r="F18" s="6">
        <v>628.78260869565213</v>
      </c>
      <c r="G18" s="6">
        <v>712.43478260869563</v>
      </c>
      <c r="H18" s="6">
        <v>442.47826086956519</v>
      </c>
    </row>
    <row r="19" spans="1:8" x14ac:dyDescent="0.3">
      <c r="A19" s="11"/>
      <c r="B19" s="12">
        <v>43411</v>
      </c>
      <c r="C19" s="6">
        <v>699.31818181818187</v>
      </c>
      <c r="D19" s="6">
        <v>677.90909090909088</v>
      </c>
      <c r="E19" s="6">
        <v>721.27272727272725</v>
      </c>
      <c r="F19" s="6">
        <v>619.63636363636363</v>
      </c>
      <c r="G19" s="6">
        <v>716.63636363636363</v>
      </c>
      <c r="H19" s="6">
        <v>442.86363636363637</v>
      </c>
    </row>
    <row r="20" spans="1:8" x14ac:dyDescent="0.3">
      <c r="A20" s="11"/>
      <c r="B20" s="12">
        <v>43439</v>
      </c>
      <c r="C20" s="6">
        <v>676.26666666666665</v>
      </c>
      <c r="D20" s="6">
        <v>649.06666666666672</v>
      </c>
      <c r="E20" s="6">
        <v>687.66666666666663</v>
      </c>
      <c r="F20" s="6">
        <v>596.79999999999995</v>
      </c>
      <c r="G20" s="6">
        <v>671.13333333333333</v>
      </c>
      <c r="H20" s="6">
        <v>428.06666666666666</v>
      </c>
    </row>
    <row r="21" spans="1:8" x14ac:dyDescent="0.3">
      <c r="A21" s="11">
        <v>2019</v>
      </c>
      <c r="B21" s="12">
        <v>43495</v>
      </c>
      <c r="C21" s="6">
        <v>655</v>
      </c>
      <c r="D21" s="6">
        <v>642.15</v>
      </c>
      <c r="E21" s="6">
        <v>646.65</v>
      </c>
      <c r="F21" s="6">
        <v>609.85</v>
      </c>
      <c r="G21" s="6">
        <v>631.29999999999995</v>
      </c>
      <c r="H21" s="6">
        <v>402.45</v>
      </c>
    </row>
    <row r="22" spans="1:8" x14ac:dyDescent="0.3">
      <c r="A22" s="11"/>
      <c r="B22" s="12">
        <v>43509</v>
      </c>
      <c r="C22" s="6">
        <v>643.9</v>
      </c>
      <c r="D22" s="6">
        <v>624.35</v>
      </c>
      <c r="E22" s="6">
        <v>642.75</v>
      </c>
      <c r="F22" s="6">
        <v>599.85</v>
      </c>
      <c r="G22" s="6">
        <v>622.25</v>
      </c>
      <c r="H22" s="6">
        <v>399.4</v>
      </c>
    </row>
    <row r="23" spans="1:8" x14ac:dyDescent="0.3">
      <c r="A23" s="11"/>
      <c r="B23" s="12">
        <v>43537</v>
      </c>
      <c r="C23" s="6">
        <v>642.33333333333337</v>
      </c>
      <c r="D23" s="6">
        <v>637.04761904761904</v>
      </c>
      <c r="E23" s="6">
        <v>637.42857142857144</v>
      </c>
      <c r="F23" s="6">
        <v>601.19047619047615</v>
      </c>
      <c r="G23" s="6">
        <v>621.14285714285711</v>
      </c>
      <c r="H23" s="6">
        <v>414.57142857142856</v>
      </c>
    </row>
    <row r="24" spans="1:8" x14ac:dyDescent="0.3">
      <c r="A24" s="11"/>
      <c r="B24" s="12">
        <v>43558</v>
      </c>
      <c r="C24" s="6">
        <v>714.85227272727275</v>
      </c>
      <c r="D24" s="6">
        <v>711.09090909090912</v>
      </c>
      <c r="E24" s="6">
        <v>699.02272727272725</v>
      </c>
      <c r="F24" s="6">
        <v>677.11363636363637</v>
      </c>
      <c r="G24" s="6">
        <v>723.26136363636363</v>
      </c>
      <c r="H24" s="6">
        <v>520.73863636363637</v>
      </c>
    </row>
    <row r="25" spans="1:8" x14ac:dyDescent="0.3">
      <c r="A25" s="11"/>
      <c r="B25" s="12">
        <v>43614</v>
      </c>
      <c r="C25" s="6">
        <v>811.22826086956525</v>
      </c>
      <c r="D25" s="6">
        <v>789.10869565217388</v>
      </c>
      <c r="E25" s="6">
        <v>798.98913043478262</v>
      </c>
      <c r="F25" s="6">
        <v>767.16304347826087</v>
      </c>
      <c r="G25" s="6">
        <v>855.445652173913</v>
      </c>
      <c r="H25" s="6">
        <v>562.61956521739125</v>
      </c>
    </row>
    <row r="26" spans="1:8" x14ac:dyDescent="0.3">
      <c r="A26" s="11"/>
      <c r="B26" s="12">
        <v>43621</v>
      </c>
      <c r="C26" s="6">
        <v>885.96052631578948</v>
      </c>
      <c r="D26" s="6">
        <v>795.71052631578948</v>
      </c>
      <c r="E26" s="6">
        <v>907.22368421052636</v>
      </c>
      <c r="F26" s="6">
        <v>792.01315789473688</v>
      </c>
      <c r="G26" s="6">
        <v>822.39473684210532</v>
      </c>
      <c r="H26" s="6">
        <v>584.5526315789474</v>
      </c>
    </row>
    <row r="27" spans="1:8" x14ac:dyDescent="0.3">
      <c r="A27" s="11"/>
      <c r="B27" s="12">
        <v>43663</v>
      </c>
      <c r="C27" s="6">
        <v>938.03260869565213</v>
      </c>
      <c r="D27" s="6">
        <v>857.22826086956525</v>
      </c>
      <c r="E27" s="6">
        <v>975.51086956521738</v>
      </c>
      <c r="F27" s="6">
        <v>855.23913043478262</v>
      </c>
      <c r="G27" s="6">
        <v>878.03260869565213</v>
      </c>
      <c r="H27" s="6">
        <v>593.53260869565213</v>
      </c>
    </row>
    <row r="28" spans="1:8" x14ac:dyDescent="0.3">
      <c r="A28" s="11"/>
      <c r="B28" s="12">
        <v>43698</v>
      </c>
      <c r="C28" s="6">
        <v>841.14772727272725</v>
      </c>
      <c r="D28" s="6">
        <v>795.02272727272725</v>
      </c>
      <c r="E28" s="6">
        <v>848.68181818181813</v>
      </c>
      <c r="F28" s="6">
        <v>767.61363636363637</v>
      </c>
      <c r="G28" s="6">
        <v>857.69318181818187</v>
      </c>
      <c r="H28" s="6">
        <v>589.60227272727275</v>
      </c>
    </row>
    <row r="29" spans="1:8" x14ac:dyDescent="0.3">
      <c r="A29" s="11"/>
      <c r="B29" s="12">
        <v>43719</v>
      </c>
      <c r="C29" s="6">
        <v>819.61904761904759</v>
      </c>
      <c r="D29" s="6">
        <v>773.53571428571433</v>
      </c>
      <c r="E29" s="6">
        <v>822.47619047619048</v>
      </c>
      <c r="F29" s="6">
        <v>743.45238095238096</v>
      </c>
      <c r="G29" s="6">
        <v>843.69047619047615</v>
      </c>
      <c r="H29" s="6">
        <v>556.51190476190482</v>
      </c>
    </row>
    <row r="30" spans="1:8" x14ac:dyDescent="0.3">
      <c r="A30" s="11"/>
      <c r="B30" s="12">
        <v>43761</v>
      </c>
      <c r="C30" s="6">
        <v>804.375</v>
      </c>
      <c r="D30" s="6">
        <v>774.10227272727275</v>
      </c>
      <c r="E30" s="6">
        <v>801.6704545454545</v>
      </c>
      <c r="F30" s="6">
        <v>726.64772727272725</v>
      </c>
      <c r="G30" s="6">
        <v>854.14772727272725</v>
      </c>
      <c r="H30" s="6">
        <v>578.05681818181813</v>
      </c>
    </row>
    <row r="31" spans="1:8" x14ac:dyDescent="0.3">
      <c r="A31" s="11"/>
      <c r="B31" s="12">
        <v>43770</v>
      </c>
      <c r="C31" s="6">
        <v>752.34523809523807</v>
      </c>
      <c r="D31" s="6">
        <v>743.54761904761904</v>
      </c>
      <c r="E31" s="6">
        <v>747.13095238095241</v>
      </c>
      <c r="F31" s="6">
        <v>709.15476190476193</v>
      </c>
      <c r="G31" s="6">
        <v>791.90476190476193</v>
      </c>
      <c r="H31" s="6">
        <v>572.71428571428567</v>
      </c>
    </row>
    <row r="32" spans="1:8" x14ac:dyDescent="0.3">
      <c r="A32" s="11"/>
      <c r="B32" s="12">
        <v>43810</v>
      </c>
      <c r="C32" s="6">
        <v>727.10294117647061</v>
      </c>
      <c r="D32" s="6">
        <v>733.79411764705878</v>
      </c>
      <c r="E32" s="6">
        <v>727.17647058823525</v>
      </c>
      <c r="F32" s="6">
        <v>680.17647058823525</v>
      </c>
      <c r="G32" s="6">
        <v>726.91176470588232</v>
      </c>
      <c r="H32" s="6">
        <v>527.98529411764707</v>
      </c>
    </row>
    <row r="33" spans="1:10" x14ac:dyDescent="0.3">
      <c r="A33" s="11">
        <v>2020</v>
      </c>
      <c r="B33" s="12">
        <v>43859</v>
      </c>
      <c r="C33" s="6">
        <v>769.30555555555554</v>
      </c>
      <c r="D33" s="6">
        <v>769.08333333333337</v>
      </c>
      <c r="E33" s="6">
        <v>758.375</v>
      </c>
      <c r="F33" s="6">
        <v>745.06944444444446</v>
      </c>
      <c r="G33" s="6">
        <v>814.29166666666663</v>
      </c>
      <c r="H33" s="6">
        <v>570.65277777777783</v>
      </c>
      <c r="J33" s="2"/>
    </row>
    <row r="34" spans="1:10" x14ac:dyDescent="0.3">
      <c r="A34" s="11"/>
      <c r="B34" s="12">
        <v>43865</v>
      </c>
      <c r="C34" s="6">
        <v>896.35</v>
      </c>
      <c r="D34" s="6">
        <v>888.16250000000002</v>
      </c>
      <c r="E34" s="6">
        <v>900.33749999999998</v>
      </c>
      <c r="F34" s="6">
        <v>842.72500000000002</v>
      </c>
      <c r="G34" s="6">
        <v>1010.8125</v>
      </c>
      <c r="H34" s="6">
        <v>649.5625</v>
      </c>
    </row>
    <row r="35" spans="1:10" x14ac:dyDescent="0.3">
      <c r="A35" s="11"/>
      <c r="B35" s="12">
        <v>43901</v>
      </c>
      <c r="C35" s="6">
        <v>964.11764705882354</v>
      </c>
      <c r="D35" s="6">
        <v>961.82352941176475</v>
      </c>
      <c r="E35" s="6">
        <v>955.83823529411768</v>
      </c>
      <c r="F35" s="6">
        <v>899.92647058823525</v>
      </c>
      <c r="G35" s="6">
        <v>1067.9264705882354</v>
      </c>
      <c r="H35" s="6">
        <v>715.61764705882354</v>
      </c>
    </row>
    <row r="36" spans="1:10" x14ac:dyDescent="0.3">
      <c r="A36" s="11"/>
      <c r="B36" s="12">
        <v>43922</v>
      </c>
      <c r="C36" s="7"/>
      <c r="D36" s="7"/>
      <c r="E36" s="7"/>
      <c r="F36" s="7"/>
      <c r="G36" s="7"/>
      <c r="H36" s="7"/>
    </row>
    <row r="37" spans="1:10" x14ac:dyDescent="0.3">
      <c r="A37" s="11"/>
      <c r="B37" s="12">
        <v>43971</v>
      </c>
      <c r="C37" s="7"/>
      <c r="D37" s="7"/>
      <c r="E37" s="7"/>
      <c r="F37" s="7"/>
      <c r="G37" s="7"/>
      <c r="H37" s="7"/>
    </row>
    <row r="38" spans="1:10" x14ac:dyDescent="0.3">
      <c r="A38" s="11"/>
      <c r="B38" s="12">
        <v>43983</v>
      </c>
      <c r="C38" s="6">
        <v>895.97500000000002</v>
      </c>
      <c r="D38" s="6">
        <v>894.75</v>
      </c>
      <c r="E38" s="6">
        <v>859.6875</v>
      </c>
      <c r="F38" s="6">
        <v>824.58749999999998</v>
      </c>
      <c r="G38" s="6">
        <v>982.9</v>
      </c>
      <c r="H38" s="6">
        <v>701.15</v>
      </c>
    </row>
    <row r="39" spans="1:10" x14ac:dyDescent="0.3">
      <c r="A39" s="11"/>
      <c r="B39" s="13" t="s">
        <v>6</v>
      </c>
      <c r="C39" s="8">
        <v>816.63043478260875</v>
      </c>
      <c r="D39" s="8">
        <v>793.42391304347825</v>
      </c>
      <c r="E39" s="8">
        <v>732.20652173913038</v>
      </c>
      <c r="F39" s="8">
        <v>733.695652173913</v>
      </c>
      <c r="G39" s="8">
        <v>910.82608695652175</v>
      </c>
      <c r="H39" s="8">
        <v>618.945652173913</v>
      </c>
    </row>
    <row r="40" spans="1:10" x14ac:dyDescent="0.3">
      <c r="A40" s="9" t="s">
        <v>11</v>
      </c>
      <c r="B40" s="10"/>
      <c r="C40" s="10"/>
      <c r="D40" s="10"/>
      <c r="E40" s="10"/>
      <c r="F40" s="10"/>
      <c r="G40" s="10"/>
      <c r="H40" s="10"/>
    </row>
    <row r="41" spans="1:10" x14ac:dyDescent="0.3">
      <c r="A41" s="14" t="s">
        <v>10</v>
      </c>
    </row>
  </sheetData>
  <mergeCells count="1">
    <mergeCell ref="A1:H1"/>
  </mergeCells>
  <hyperlinks>
    <hyperlink ref="A41" r:id="rId1" xr:uid="{2E3011F9-2903-4DE6-8568-5EEC0A7376E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indicators</vt:lpstr>
      <vt:lpstr>'Price indicators'!_Hlk50618723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Victoria Priest</cp:lastModifiedBy>
  <dcterms:created xsi:type="dcterms:W3CDTF">2020-08-03T04:51:23Z</dcterms:created>
  <dcterms:modified xsi:type="dcterms:W3CDTF">2020-11-17T05:04:36Z</dcterms:modified>
</cp:coreProperties>
</file>